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2023 год .русс" sheetId="15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<sst xmlns="http://schemas.openxmlformats.org/spreadsheetml/2006/main" count="35" uniqueCount="29">
  <si>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</si>
  <si>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</si>
  <si>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</si>
  <si>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</si>
  <si>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</si>
  <si>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</si>
  <si>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</si>
  <si>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</si>
  <si>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</si>
  <si>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</si>
  <si>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</si>
  <si>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</si>
  <si>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</si>
  <si>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</si>
  <si>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</si>
  <si>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</si>
  <si>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</si>
  <si>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</si>
  <si>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</si>
  <si>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</si>
  <si>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</si>
  <si>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</si>
  <si>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</si>
  <si>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объем произведенной продукции, 
выполненных работ и оказанных услуг</t>
  </si>
  <si>
    <t>доход от реализации  продукции и оказания услуг</t>
  </si>
  <si>
    <t>себестоимость реализованной продукции и 
оказанных услуг</t>
  </si>
  <si>
    <t>валовая прибыль</t>
  </si>
  <si>
    <t>2023г.</t>
  </si>
  <si>
    <t>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</si>
</sst>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11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right" wrapText="1"/>
    </xf>
    <xf numFmtId="0" fontId="5" fillId="0" borderId="3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9" fillId="0" borderId="1" xfId="0" applyNumberFormat="1" applyFont="1" applyBorder="1"/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60320"/>
        <c:axId val="258721472"/>
      </c:barChart>
      <c:catAx>
        <c:axId val="567603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8721472"/>
        <c:crosses val="autoZero"/>
        <c:auto val="1"/>
        <c:lblAlgn val="ctr"/>
        <c:lblOffset val="100"/>
        <c:noMultiLvlLbl val="0"/>
      </c:catAx>
      <c:valAx>
        <c:axId val="25872147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5676032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61856"/>
        <c:axId val="258723776"/>
      </c:barChart>
      <c:catAx>
        <c:axId val="56761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8723776"/>
        <c:crosses val="autoZero"/>
        <c:auto val="1"/>
        <c:lblAlgn val="ctr"/>
        <c:lblOffset val="100"/>
        <c:noMultiLvlLbl val="0"/>
      </c:catAx>
      <c:valAx>
        <c:axId val="25872377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567618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70208"/>
        <c:axId val="258726080"/>
      </c:barChart>
      <c:catAx>
        <c:axId val="56670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8726080"/>
        <c:crosses val="autoZero"/>
        <c:auto val="1"/>
        <c:lblAlgn val="ctr"/>
        <c:lblOffset val="100"/>
        <c:noMultiLvlLbl val="0"/>
      </c:catAx>
      <c:valAx>
        <c:axId val="258726080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5667020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050880"/>
        <c:axId val="39412864"/>
      </c:barChart>
      <c:catAx>
        <c:axId val="14905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39412864"/>
        <c:crosses val="autoZero"/>
        <c:auto val="1"/>
        <c:lblAlgn val="ctr"/>
        <c:lblOffset val="100"/>
        <c:noMultiLvlLbl val="0"/>
      </c:catAx>
      <c:valAx>
        <c:axId val="394128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490508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'1-ПФ 2023 год .русс'!$A$5</c:f>
              <c:strCache>
                <c:ptCount val="1"/>
                <c:pt idx="0">
                  <c:v>2022г.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27586206896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1724137931034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26416,2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2023 год .русс'!$B$4:$E$4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'1-ПФ 2023 год .русс'!$B$5:$E$5</c:f>
              <c:numCache>
                <c:formatCode>General</c:formatCode>
                <c:ptCount val="4"/>
                <c:pt idx="0">
                  <c:v>55422.2</c:v>
                </c:pt>
                <c:pt idx="1">
                  <c:v>78132.5</c:v>
                </c:pt>
                <c:pt idx="2">
                  <c:v>51716.3</c:v>
                </c:pt>
                <c:pt idx="3">
                  <c:v>26416.2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2023 год .русс'!$A$6</c:f>
              <c:strCache>
                <c:ptCount val="1"/>
                <c:pt idx="0">
                  <c:v>2023г.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758620689655171E-2"/>
                  <c:y val="2.57320776079460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41379310344957E-2"/>
                  <c:y val="5.99121619200940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758620689655171E-2"/>
                  <c:y val="2.5732077619928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3563218390804597E-2"/>
                  <c:y val="-3.267716535432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2023 год .русс'!$B$4:$E$4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'1-ПФ 2023 год .русс'!$B$6:$E$6</c:f>
              <c:numCache>
                <c:formatCode>General</c:formatCode>
                <c:ptCount val="4"/>
                <c:pt idx="0">
                  <c:v>59019.199999999997</c:v>
                </c:pt>
                <c:pt idx="1">
                  <c:v>81956.100000000006</c:v>
                </c:pt>
                <c:pt idx="2">
                  <c:v>57887.1</c:v>
                </c:pt>
                <c:pt idx="3" formatCode="0.0">
                  <c:v>24069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049344"/>
        <c:axId val="39415168"/>
      </c:barChart>
      <c:catAx>
        <c:axId val="149049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39415168"/>
        <c:crosses val="autoZero"/>
        <c:auto val="1"/>
        <c:lblAlgn val="ctr"/>
        <c:lblOffset val="100"/>
        <c:noMultiLvlLbl val="0"/>
      </c:catAx>
      <c:valAx>
        <c:axId val="39415168"/>
        <c:scaling>
          <c:orientation val="minMax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149049344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0</xdr:rowOff>
    </xdr:from>
    <xdr:to>
      <xdr:col>12</xdr:col>
      <xdr:colOff>828675</xdr:colOff>
      <xdr:row>13</xdr:row>
      <xdr:rowOff>76200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&#1055;&#1060;%20&#1082;&#1072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и по малым рус"/>
      <sheetName val="графики по малым каз"/>
      <sheetName val="1-ПФ 1 кв 2024"/>
    </sheetNames>
    <sheetDataSet>
      <sheetData sheetId="0"/>
      <sheetData sheetId="1"/>
      <sheetData sheetId="2">
        <row r="5">
          <cell r="B5" t="str">
            <v>өндірілген өнім мен көрсетілген қызметтердің көлемі</v>
          </cell>
          <cell r="C5" t="str">
            <v>өнімдерді  өткізуден және қызметтер көрсетуден түскен кіріс</v>
          </cell>
          <cell r="D5" t="str">
            <v>өткізілген өнім мен көрсетілген қызметтердің өзіндік құны</v>
          </cell>
          <cell r="E5" t="str">
            <v>жалпы пайда_x000D_</v>
          </cell>
        </row>
        <row r="6">
          <cell r="A6" t="str">
            <v>2023 жылғы І тоқсан</v>
          </cell>
          <cell r="B6">
            <v>13013.3</v>
          </cell>
          <cell r="C6">
            <v>18589.900000000001</v>
          </cell>
          <cell r="D6">
            <v>12870.2</v>
          </cell>
          <cell r="E6">
            <v>5719.7</v>
          </cell>
        </row>
        <row r="7">
          <cell r="A7" t="str">
            <v>2024 жылғы  І тоқсан</v>
          </cell>
          <cell r="B7">
            <v>14131.1</v>
          </cell>
          <cell r="C7">
            <v>19556</v>
          </cell>
          <cell r="D7">
            <v>14013.8</v>
          </cell>
          <cell r="E7">
            <v>5542.2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"/>
  <sheetViews>
    <sheetView tabSelected="1" workbookViewId="0">
      <selection activeCell="D22" sqref="D22"/>
    </sheetView>
  </sheetViews>
  <sheetFormatPr defaultColWidth="15.5703125" defaultRowHeight="15" x14ac:dyDescent="0.2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 x14ac:dyDescent="0.25">
      <c r="A3" s="13" t="s">
        <v>18</v>
      </c>
      <c r="B3" s="9"/>
      <c r="C3" s="9"/>
      <c r="D3" s="9"/>
      <c r="E3" s="14"/>
      <c r="F3" s="8"/>
      <c r="G3" s="5"/>
      <c r="H3" s="15"/>
      <c r="I3" s="5"/>
      <c r="J3" s="5"/>
      <c r="K3" s="5"/>
      <c r="L3" s="5"/>
      <c r="M3" s="5"/>
    </row>
    <row r="4" spans="1:13" ht="56.25" x14ac:dyDescent="0.25">
      <c r="A4" s="10"/>
      <c r="B4" s="11" t="s">
        <v>23</v>
      </c>
      <c r="C4" s="11" t="s">
        <v>24</v>
      </c>
      <c r="D4" s="11" t="s">
        <v>25</v>
      </c>
      <c r="E4" s="12" t="s">
        <v>26</v>
      </c>
      <c r="F4" s="6"/>
      <c r="H4" s="15"/>
    </row>
    <row r="5" spans="1:13" x14ac:dyDescent="0.25">
      <c r="A5" s="10" t="s">
        <v>28</v>
      </c>
      <c r="B5" s="17">
        <v>55422.2</v>
      </c>
      <c r="C5" s="17">
        <v>78132.5</v>
      </c>
      <c r="D5" s="17">
        <v>51716.3</v>
      </c>
      <c r="E5" s="17">
        <v>26416.2</v>
      </c>
    </row>
    <row r="6" spans="1:13" x14ac:dyDescent="0.25">
      <c r="A6" s="10" t="s">
        <v>27</v>
      </c>
      <c r="B6" s="18">
        <v>59019.199999999997</v>
      </c>
      <c r="C6" s="19">
        <v>81956.100000000006</v>
      </c>
      <c r="D6" s="18">
        <v>57887.1</v>
      </c>
      <c r="E6" s="16">
        <v>24069</v>
      </c>
    </row>
    <row r="8" spans="1:13" x14ac:dyDescent="0.25">
      <c r="E8" s="7"/>
    </row>
  </sheetData>
  <mergeCells count="1">
    <mergeCell ref="H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2023 год .русс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2024-06-24T02:07:02Z</dcterms:modified>
</cp:coreProperties>
</file>